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НАИМЕНОВАНИЕ ПРОДУКТА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<sst xmlns="http://schemas.openxmlformats.org/spreadsheetml/2006/main" count="18" uniqueCount="18">
  <si>
    <t>№ п.п.</t>
  </si>
  <si>
    <t>Категория</t>
  </si>
  <si>
    <t>Наименование</t>
  </si>
  <si>
    <t>Фото</t>
  </si>
  <si>
    <t>Артикул</t>
  </si>
  <si>
    <t>Размер короба, мм</t>
  </si>
  <si>
    <t>Длина</t>
  </si>
  <si>
    <t>Ширина</t>
  </si>
  <si>
    <t>Высота</t>
  </si>
  <si>
    <t>ТУ</t>
  </si>
  <si>
    <t>Кол-во шт. в одном коробе</t>
  </si>
  <si>
    <t>91111-001-46346232-05</t>
  </si>
  <si>
    <t>Штрих-код EAN13</t>
  </si>
  <si>
    <t>Цена, руб/шт</t>
  </si>
  <si>
    <t>Заменитель сахара Эритрит с сукралозой в коробке 0,2 кг</t>
  </si>
  <si>
    <t>Заменитель сахара Эритрит с сукралозой в  коробке 0,08 кг (40 порционных саше)</t>
  </si>
  <si>
    <t>Заменитель сахара Эритрит с сукралозой в порционных саше по 0,002 кг</t>
  </si>
  <si>
    <t>до 20 кг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</si>
</sst>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\ &quot;₽&quot;"/>
    <numFmt numFmtId="182" formatCode="#,##0.00\ _₽"/>
  </numFmts>
  <fonts count="43">
    <font>
      <sz val="10"/>
      <name val="Arial Cyr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2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22" fillId="33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60070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57150</xdr:rowOff>
    </xdr:from>
    <xdr:to>
      <xdr:col>12</xdr:col>
      <xdr:colOff>0</xdr:colOff>
      <xdr:row>2</xdr:row>
      <xdr:rowOff>1857375</xdr:rowOff>
    </xdr:to>
    <xdr:pic>
      <xdr:nvPicPr>
        <xdr:cNvPr id="2" name="Рисунок 19" descr="Для БЛАН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6200"/>
          <a:ext cx="8877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5</xdr:row>
      <xdr:rowOff>219075</xdr:rowOff>
    </xdr:from>
    <xdr:to>
      <xdr:col>6</xdr:col>
      <xdr:colOff>1400175</xdr:colOff>
      <xdr:row>5</xdr:row>
      <xdr:rowOff>1438275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421005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200025</xdr:rowOff>
    </xdr:from>
    <xdr:to>
      <xdr:col>6</xdr:col>
      <xdr:colOff>1047750</xdr:colOff>
      <xdr:row>7</xdr:row>
      <xdr:rowOff>904875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71247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6</xdr:row>
      <xdr:rowOff>66675</xdr:rowOff>
    </xdr:from>
    <xdr:to>
      <xdr:col>6</xdr:col>
      <xdr:colOff>1409700</xdr:colOff>
      <xdr:row>6</xdr:row>
      <xdr:rowOff>1276350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24350" y="5667375"/>
          <a:ext cx="109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T8"/>
  <sheetViews>
    <sheetView tabSelected="1" zoomScale="90" zoomScaleNormal="90" zoomScalePageLayoutView="0" workbookViewId="0" topLeftCell="D4">
      <selection activeCell="X5" sqref="X5"/>
    </sheetView>
  </sheetViews>
  <sheetFormatPr defaultColWidth="9.00390625" defaultRowHeight="12.75"/>
  <cols>
    <col min="1" max="1" width="7.125" style="1" hidden="1" customWidth="1"/>
    <col min="2" max="2" width="8.25390625" style="1" hidden="1" customWidth="1"/>
    <col min="3" max="3" width="0.12890625" style="0" hidden="1" customWidth="1"/>
    <col min="4" max="4" width="24.25390625" style="31" customWidth="1"/>
    <col min="5" max="5" width="21.625" style="4" customWidth="1"/>
    <col min="6" max="6" width="6.75390625" style="33" customWidth="1"/>
    <col min="7" max="7" width="20.25390625" style="0" customWidth="1"/>
    <col min="8" max="9" width="8.625" style="15" customWidth="1"/>
    <col min="10" max="10" width="8.375" style="15" customWidth="1"/>
    <col min="11" max="11" width="8.75390625" style="15" customWidth="1"/>
    <col min="12" max="12" width="12.375" style="15" customWidth="1"/>
    <col min="13" max="13" width="18.375" style="0" hidden="1" customWidth="1"/>
    <col min="14" max="14" width="57.125" style="0" hidden="1" customWidth="1"/>
    <col min="15" max="15" width="0.37109375" style="0" hidden="1" customWidth="1"/>
    <col min="16" max="19" width="9.125" style="0" hidden="1" customWidth="1"/>
    <col min="20" max="20" width="0.12890625" style="3" hidden="1" customWidth="1"/>
  </cols>
  <sheetData>
    <row r="1" spans="1:13" ht="1.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30.75" customHeight="1" hidden="1" thickBot="1">
      <c r="A2" s="57"/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20" s="13" customFormat="1" ht="155.25" customHeight="1" thickBot="1">
      <c r="A3" s="10"/>
      <c r="B3" s="11"/>
      <c r="C3" s="12"/>
      <c r="D3" s="49"/>
      <c r="E3" s="50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3"/>
    </row>
    <row r="4" spans="1:20" ht="84" customHeight="1" thickBot="1">
      <c r="A4" s="9" t="s">
        <v>0</v>
      </c>
      <c r="B4" s="7" t="s">
        <v>4</v>
      </c>
      <c r="C4" s="8" t="s">
        <v>1</v>
      </c>
      <c r="D4" s="63" t="s">
        <v>2</v>
      </c>
      <c r="E4" s="54" t="s">
        <v>12</v>
      </c>
      <c r="F4" s="40" t="s">
        <v>9</v>
      </c>
      <c r="G4" s="65" t="s">
        <v>3</v>
      </c>
      <c r="H4" s="61" t="s">
        <v>5</v>
      </c>
      <c r="I4" s="62"/>
      <c r="J4" s="62"/>
      <c r="K4" s="45" t="s">
        <v>10</v>
      </c>
      <c r="L4" s="47" t="s">
        <v>13</v>
      </c>
      <c r="M4" s="48"/>
      <c r="N4" s="48"/>
      <c r="O4" s="48"/>
      <c r="P4" s="48"/>
      <c r="Q4" s="48"/>
      <c r="R4" s="48"/>
      <c r="S4" s="48"/>
      <c r="T4" s="67"/>
    </row>
    <row r="5" spans="1:20" ht="73.5" customHeight="1" thickBot="1">
      <c r="A5" s="9"/>
      <c r="B5" s="7"/>
      <c r="C5" s="8"/>
      <c r="D5" s="64"/>
      <c r="E5" s="55"/>
      <c r="F5" s="41"/>
      <c r="G5" s="66"/>
      <c r="H5" s="14" t="s">
        <v>6</v>
      </c>
      <c r="I5" s="14" t="s">
        <v>7</v>
      </c>
      <c r="J5" s="14" t="s">
        <v>8</v>
      </c>
      <c r="K5" s="46"/>
      <c r="L5" s="16" t="s">
        <v>17</v>
      </c>
      <c r="M5" s="17"/>
      <c r="N5" s="17"/>
      <c r="O5" s="17"/>
      <c r="P5" s="17"/>
      <c r="Q5" s="17"/>
      <c r="R5" s="17"/>
      <c r="S5" s="17"/>
      <c r="T5" s="17"/>
    </row>
    <row r="6" spans="1:20" ht="126.75" customHeight="1" thickBot="1">
      <c r="A6" s="5"/>
      <c r="B6" s="6"/>
      <c r="C6" s="2"/>
      <c r="D6" s="30" t="s">
        <v>14</v>
      </c>
      <c r="E6" s="19">
        <v>4601688000373</v>
      </c>
      <c r="F6" s="42" t="s">
        <v>11</v>
      </c>
      <c r="G6" s="20"/>
      <c r="H6" s="21">
        <v>262</v>
      </c>
      <c r="I6" s="21">
        <v>177</v>
      </c>
      <c r="J6" s="21">
        <v>228</v>
      </c>
      <c r="K6" s="22">
        <v>20</v>
      </c>
      <c r="L6" s="23">
        <v>136</v>
      </c>
      <c r="M6" s="24"/>
      <c r="N6" s="24"/>
      <c r="O6" s="18"/>
      <c r="P6" s="18"/>
      <c r="Q6" s="18"/>
      <c r="R6" s="18"/>
      <c r="S6" s="18"/>
      <c r="T6" s="25"/>
    </row>
    <row r="7" spans="4:20" s="15" customFormat="1" ht="104.25" customHeight="1">
      <c r="D7" s="34" t="s">
        <v>15</v>
      </c>
      <c r="E7" s="35">
        <v>4601688000533</v>
      </c>
      <c r="F7" s="43"/>
      <c r="G7" s="36"/>
      <c r="H7" s="36">
        <f>H6</f>
        <v>262</v>
      </c>
      <c r="I7" s="36">
        <f>I6</f>
        <v>177</v>
      </c>
      <c r="J7" s="36">
        <f>J6</f>
        <v>228</v>
      </c>
      <c r="K7" s="37">
        <f>K6</f>
        <v>20</v>
      </c>
      <c r="L7" s="38">
        <v>74</v>
      </c>
      <c r="M7" s="38"/>
      <c r="N7" s="38"/>
      <c r="O7" s="38"/>
      <c r="P7" s="38"/>
      <c r="Q7" s="38"/>
      <c r="R7" s="38"/>
      <c r="S7" s="38"/>
      <c r="T7" s="38"/>
    </row>
    <row r="8" spans="4:20" ht="93.75" customHeight="1" thickBot="1">
      <c r="D8" s="32" t="s">
        <v>16</v>
      </c>
      <c r="E8" s="28">
        <v>4601688000526</v>
      </c>
      <c r="F8" s="44"/>
      <c r="G8" s="26"/>
      <c r="H8" s="26"/>
      <c r="I8" s="26"/>
      <c r="J8" s="26"/>
      <c r="K8" s="27"/>
      <c r="L8" s="39">
        <v>1.4</v>
      </c>
      <c r="M8" s="29"/>
      <c r="N8" s="29"/>
      <c r="O8" s="29"/>
      <c r="P8" s="29"/>
      <c r="Q8" s="29"/>
      <c r="R8" s="29"/>
      <c r="S8" s="29"/>
      <c r="T8" s="29"/>
    </row>
  </sheetData>
  <sheetProtection/>
  <mergeCells count="11">
    <mergeCell ref="A1:M1"/>
    <mergeCell ref="A2:N2"/>
    <mergeCell ref="H4:J4"/>
    <mergeCell ref="D4:D5"/>
    <mergeCell ref="G4:G5"/>
    <mergeCell ref="F4:F5"/>
    <mergeCell ref="F6:F8"/>
    <mergeCell ref="K4:K5"/>
    <mergeCell ref="L4:T4"/>
    <mergeCell ref="D3:T3"/>
    <mergeCell ref="E4:E5"/>
  </mergeCells>
  <printOptions/>
  <pageMargins left="0.25" right="0.25" top="0.75" bottom="0.75" header="0.3" footer="0.3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alex.slados</cp:lastModifiedBy>
  <cp:lastPrinted>2014-11-10T11:21:42Z</cp:lastPrinted>
  <dcterms:created xsi:type="dcterms:W3CDTF">2014-02-04T07:36:44Z</dcterms:created>
  <dcterms:modified xsi:type="dcterms:W3CDTF">2016-02-18T08:23:45Z</dcterms:modified>
  <cp:category/>
  <cp:version/>
  <cp:contentType/>
  <cp:contentStatus/>
</cp:coreProperties>
</file>